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XXIX\B\"/>
    </mc:Choice>
  </mc:AlternateContent>
  <xr:revisionPtr revIDLastSave="0" documentId="13_ncr:1_{46194F8E-8039-4293-9610-C95284CC52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5">[1]Hidden_4!$A$1:$A$26</definedName>
    <definedName name="Hidden_416">Hidden_4!$A$1:$A$26</definedName>
    <definedName name="Hidden_519">[1]Hidden_5!$A$1:$A$41</definedName>
    <definedName name="Hidden_520">Hidden_5!$A$1:$A$41</definedName>
    <definedName name="Hidden_626">[1]Hidden_6!$A$1:$A$32</definedName>
    <definedName name="Hidden_627">Hidden_6!$A$1:$A$32</definedName>
    <definedName name="Hidden_755">Hidden_7!$A$1:$A$2</definedName>
  </definedNames>
  <calcPr calcId="191029"/>
</workbook>
</file>

<file path=xl/sharedStrings.xml><?xml version="1.0" encoding="utf-8"?>
<sst xmlns="http://schemas.openxmlformats.org/spreadsheetml/2006/main" count="552" uniqueCount="366">
  <si>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</si>
  <si>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</si>
  <si>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</si>
  <si>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</si>
  <si>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</si>
  <si>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</si>
  <si>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</si>
  <si>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</si>
  <si>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</si>
  <si>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</si>
  <si>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</si>
  <si>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</si>
  <si>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</si>
  <si>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</si>
  <si>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</si>
  <si>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</si>
  <si>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</si>
  <si>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</si>
  <si>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</si>
  <si>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</si>
  <si>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</si>
  <si>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</si>
  <si>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</si>
  <si>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</si>
  <si>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</si>
  <si>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</si>
  <si>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</si>
  <si>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</si>
  <si>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</si>
  <si>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</si>
  <si>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</si>
  <si>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</si>
  <si>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</si>
  <si>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</si>
  <si>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</si>
  <si>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</si>
  <si>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</si>
  <si>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</si>
  <si>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</si>
  <si>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</si>
  <si>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</si>
  <si>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</si>
  <si>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</si>
  <si>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</si>
  <si>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</si>
  <si>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</si>
  <si>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</si>
  <si>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</si>
  <si>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</si>
  <si>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</si>
  <si>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</si>
  <si>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</si>
  <si>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</si>
  <si>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</si>
  <si>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</si>
  <si>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</si>
  <si>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</si>
  <si>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</si>
  <si>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</si>
  <si>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</si>
  <si>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</si>
  <si>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</si>
  <si>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</si>
  <si>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</si>
  <si>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</si>
  <si>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</si>
  <si>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</si>
  <si>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</si>
  <si>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</si>
  <si>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</si>
  <si>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</si>
  <si>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</si>
  <si>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</si>
  <si>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</si>
  <si>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</si>
  <si>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</si>
  <si>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</si>
  <si>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</si>
  <si>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</si>
  <si>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</si>
  <si>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</si>
  <si>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</si>
  <si>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</si>
  <si>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</si>
  <si>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</si>
  <si>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</si>
  <si>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</si>
  <si>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</si>
  <si>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</si>
  <si>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</si>
  <si>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</si>
  <si>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</si>
  <si>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</si>
  <si>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</si>
  <si>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</si>
  <si>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</si>
  <si>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</si>
  <si>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</si>
  <si>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</si>
  <si>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</si>
  <si>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</si>
  <si>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</si>
  <si>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</si>
  <si>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</si>
  <si>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</si>
  <si>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</si>
  <si>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</si>
  <si>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</si>
  <si>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</si>
  <si>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</si>
  <si>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</si>
  <si>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</si>
  <si>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</si>
  <si>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</si>
  <si>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</si>
  <si>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</si>
  <si>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</si>
  <si>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</si>
  <si>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</si>
  <si>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</si>
  <si>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</si>
  <si>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</si>
  <si>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</si>
  <si>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</si>
  <si>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</si>
  <si>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</si>
  <si>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</si>
  <si>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</si>
  <si>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</si>
  <si>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</si>
  <si>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</si>
  <si>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</si>
  <si>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</si>
  <si>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</si>
  <si>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</si>
  <si>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</si>
  <si>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</si>
  <si>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</si>
  <si>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</si>
  <si>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</si>
  <si>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</si>
  <si>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</si>
  <si>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</si>
  <si>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</si>
  <si>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</si>
  <si>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</si>
  <si>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</si>
  <si>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</si>
  <si>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</si>
  <si>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</si>
  <si>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</si>
  <si>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</si>
  <si>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</si>
  <si>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</si>
  <si>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</si>
  <si>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</si>
  <si>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</si>
  <si>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</si>
  <si>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</si>
  <si>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</si>
  <si>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</si>
  <si>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</si>
  <si>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</si>
  <si>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</si>
  <si>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</si>
  <si>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</si>
  <si>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</si>
  <si>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</si>
  <si>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</si>
  <si>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</si>
  <si>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</si>
  <si>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</si>
  <si>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</si>
  <si>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</si>
  <si>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</si>
  <si>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</si>
  <si>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</si>
  <si>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</si>
  <si>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</si>
  <si>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</si>
  <si>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</si>
  <si>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</si>
  <si>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</si>
  <si>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</si>
  <si>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</si>
  <si>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</si>
  <si>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</si>
  <si>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</si>
  <si>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</si>
  <si>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</si>
  <si>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</si>
  <si>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</si>
  <si>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</si>
  <si>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</si>
  <si>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</si>
  <si>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</si>
  <si>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</si>
  <si>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</si>
  <si>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</si>
  <si>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</si>
  <si>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</si>
  <si>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</si>
  <si>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</si>
  <si>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</si>
  <si>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</si>
  <si>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</si>
  <si>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</si>
  <si>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</si>
  <si>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</si>
  <si>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</si>
  <si>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</si>
  <si>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</si>
  <si>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</si>
  <si>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</si>
  <si>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</si>
  <si>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</si>
  <si>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</si>
  <si>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</si>
  <si>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</si>
  <si>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</si>
  <si>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</si>
  <si>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</si>
  <si>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</si>
  <si>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</si>
  <si>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</si>
  <si>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</si>
  <si>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</si>
  <si>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</si>
  <si>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</si>
  <si>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</si>
  <si>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</si>
  <si>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</si>
  <si>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</si>
  <si>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</si>
  <si>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</si>
  <si>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</si>
  <si>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</si>
  <si>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</si>
  <si>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</si>
  <si>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</si>
  <si>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</si>
  <si>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</si>
  <si>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</si>
  <si>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</si>
  <si>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</si>
  <si>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</si>
  <si>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</si>
  <si>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</si>
  <si>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</si>
  <si>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</si>
  <si>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</si>
  <si>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</si>
  <si>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</si>
  <si>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</si>
  <si>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</si>
  <si>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</si>
  <si>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</si>
  <si>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</si>
  <si>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</si>
  <si>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</si>
  <si>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</si>
  <si>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</si>
  <si>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</si>
  <si>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</si>
  <si>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</si>
  <si>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</si>
  <si>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</si>
  <si>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</si>
  <si>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</si>
  <si>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</si>
  <si>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</si>
  <si>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</si>
  <si>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</si>
  <si>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</si>
  <si>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</si>
  <si>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</si>
  <si>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</si>
  <si>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</si>
  <si>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</si>
  <si>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</si>
  <si>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</si>
  <si>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</si>
  <si>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</si>
  <si>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</si>
  <si>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</si>
  <si>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</si>
  <si>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</si>
  <si>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Obras Públicas para el Edo. Y Municipios de Nuevo León, Título Tercero, Capítulo I, Art. 24 y 25</t>
  </si>
  <si>
    <t xml:space="preserve">Oficina del Alcalde y Secretaria del Ayuntamiento </t>
  </si>
  <si>
    <t xml:space="preserve">Nacional </t>
  </si>
  <si>
    <t xml:space="preserve">Transferencia </t>
  </si>
  <si>
    <t xml:space="preserve">Secretaria de Obras Públicas </t>
  </si>
  <si>
    <t xml:space="preserve">Sergio </t>
  </si>
  <si>
    <t xml:space="preserve">Manzanares </t>
  </si>
  <si>
    <t xml:space="preserve">Garza </t>
  </si>
  <si>
    <t xml:space="preserve">García </t>
  </si>
  <si>
    <t>CONCRETOS Y OBRAS COINSA, S.A. DE C.V.</t>
  </si>
  <si>
    <t>CONSTRUCCIONES Y PROYECTOS HANDE, S.A. DE C.V.</t>
  </si>
  <si>
    <t>DEI090209AB1</t>
  </si>
  <si>
    <t>CPH1102116W7</t>
  </si>
  <si>
    <t xml:space="preserve">Paseo Granada </t>
  </si>
  <si>
    <t xml:space="preserve">Rinconada Colonial </t>
  </si>
  <si>
    <t>0001</t>
  </si>
  <si>
    <t xml:space="preserve">Apodaca </t>
  </si>
  <si>
    <t xml:space="preserve">Supervición de obra </t>
  </si>
  <si>
    <t>4012.50</t>
  </si>
  <si>
    <t xml:space="preserve">Valle del Canadá </t>
  </si>
  <si>
    <t xml:space="preserve">Escobedo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</si>
  <si>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</si>
  <si>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 xml:space="preserve">no dato </t>
  </si>
  <si>
    <t>OP-SR-MGNL-RP-09/23-AD</t>
  </si>
  <si>
    <t>https://trans.garcia.gob.mx/admin/uploads/09.-%20TABLA%20COMPARATIVA%20OP-SR-MGNL-RP-09-23-AD.pdf</t>
  </si>
  <si>
    <t>Realización de sondeos para localización de ductos de Pemex a lo largo del camellón.</t>
  </si>
  <si>
    <t xml:space="preserve">Rodolfo </t>
  </si>
  <si>
    <t xml:space="preserve">Román </t>
  </si>
  <si>
    <t>Barrera</t>
  </si>
  <si>
    <t>BIENES RAICES SANROMAN, S.A. DE C.V.</t>
  </si>
  <si>
    <t>BRS080904BAA</t>
  </si>
  <si>
    <t xml:space="preserve">Santa Rosa de lima </t>
  </si>
  <si>
    <t>1655A</t>
  </si>
  <si>
    <t xml:space="preserve">Residencial Santa María </t>
  </si>
  <si>
    <t xml:space="preserve">Residencial santa maría </t>
  </si>
  <si>
    <t xml:space="preserve">Guadalupe </t>
  </si>
  <si>
    <t>105818.96</t>
  </si>
  <si>
    <t>https://trans.garcia.gob.mx/admin/uploads/OP-SR-MGNL-RP-09-23%20AD.pdf</t>
  </si>
  <si>
    <t xml:space="preserve">Municipales </t>
  </si>
  <si>
    <t xml:space="preserve">Municipal </t>
  </si>
  <si>
    <t>En Av. Sierra Madre, Col. Mitras Poniente, Municipio de García N.L.</t>
  </si>
  <si>
    <t>OP-MGNL-FTM-10/23-AD</t>
  </si>
  <si>
    <t>OP-MGNL-FTM-11/23-AD</t>
  </si>
  <si>
    <t>OP-MGNL-FTM-12/23-AD</t>
  </si>
  <si>
    <t>https://trans.garcia.gob.mx/admin/uploads/10.-%20TABLA%20COMPARATIVA%20OP-MGNL-FTM-10-23-AD.pdf</t>
  </si>
  <si>
    <t>https://trans.garcia.gob.mx/admin/uploads/11.-%20TABLA%20COMPARATIVA%20OP-MGNL-FTM-11-23-AD.pdf</t>
  </si>
  <si>
    <t>https://trans.garcia.gob.mx/admin/uploads/12.-%20TABLA%20COMPARATIVA%20OP-MGNL-FTM-12-23-AD.pdf</t>
  </si>
  <si>
    <t>Construcción y rehabilitación de jardineras en camellón central.</t>
  </si>
  <si>
    <t>Rehabilitación de rejacero, reconstrucción de camellón en caseta, rehabilitación de canal pluvial.</t>
  </si>
  <si>
    <t>Construcción cruce peatonal y reconstrucción de vialidad mediante concreto estampado.</t>
  </si>
  <si>
    <t xml:space="preserve">Homero </t>
  </si>
  <si>
    <t xml:space="preserve">José Carlos </t>
  </si>
  <si>
    <t xml:space="preserve">González </t>
  </si>
  <si>
    <t xml:space="preserve">Villegas </t>
  </si>
  <si>
    <t>MARSAT CONSTRUCCIONES, S.A. DE C.V.</t>
  </si>
  <si>
    <t>MCO150413RW8</t>
  </si>
  <si>
    <t xml:space="preserve">Villa Granada </t>
  </si>
  <si>
    <t xml:space="preserve">José López Portillo </t>
  </si>
  <si>
    <t xml:space="preserve">Villas del Poniente </t>
  </si>
  <si>
    <t>457821.20</t>
  </si>
  <si>
    <t>384569.80</t>
  </si>
  <si>
    <t>363062.91</t>
  </si>
  <si>
    <t>159607.77</t>
  </si>
  <si>
    <t>https://trans.garcia.gob.mx/admin/uploads/10.-%20CONTRATO%20OP-MGNL-FTM-10-23-AD.pdf</t>
  </si>
  <si>
    <t>https://trans.garcia.gob.mx/admin/uploads/11.-%20CONTRATO%20OP-MGNL-FTM-11-23-AD.pdf</t>
  </si>
  <si>
    <t xml:space="preserve">federales </t>
  </si>
  <si>
    <t xml:space="preserve">federal </t>
  </si>
  <si>
    <t>https://trans.garcia.gob.mx/admin/uploads/Avance%20f%C3%ACsico-financiero%20abril%202023.pdf</t>
  </si>
  <si>
    <t>En Av. Heberto Castillo desde Hacienda del Sol Hasta Av. Las Villas, en el Municipio de García, N.L.</t>
  </si>
  <si>
    <t>En Col. Héroes de Capellanía, Sector Bosques y en Bosques de Otawa, Bosques de Siberia, Cecyte En Av. Titanio, Col. Paseo de las Minas, Municipio de García N.L.</t>
  </si>
  <si>
    <t>En Av. Heberto Castillo y en calle Profesor Victoriano Treviño y calle Garza Ayala, Cabecera Municipal, Municipio De García N.L.</t>
  </si>
  <si>
    <t>https://trans.garcia.gob.mx/admin/uploads/12.-%20CONTRATO%20OP-MGNL-FTM-12-23-AD.pdf</t>
  </si>
  <si>
    <t>https://trans.garcia.gob.mx/admin/uploads/10.-%20FINIQUITO%20OP-MGNL-FTM-10-23-AD.pdf</t>
  </si>
  <si>
    <t>https://trans.garcia.gob.mx/admin/uploads/11.-%20FINIQUITO%20OP-MGNL-FTM-11-23-AD.pdf</t>
  </si>
  <si>
    <t>https://trans.garcia.gob.mx/admin/uploads/09.-%20FINIQUITO%20OP-SR-MGNL-RP-09-23-AD.pdf</t>
  </si>
  <si>
    <t>https://trans.garcia.gob.mx/admin/uploads/10.-%20ACTA%20ENTREGA%20OP-MGNL-FTM-10-23-AD.pdf</t>
  </si>
  <si>
    <t>https://trans.garcia.gob.mx/admin/uploads/11.-%20ACTA%20ENTREGA%20OP-MGNL-FTM-11-23-AD.pdf</t>
  </si>
  <si>
    <t>https://trans.garcia.gob.mx/admin/uploads/09.-%20ACTA%20ENTREGA%20OP-SR-MGNL-RP-09-23-AD.pdf</t>
  </si>
  <si>
    <t xml:space="preserve">
Se deja en blanco el Hipervínculo al comunicado de suspensión, en su caso ya que no se realizó suspensión.  
Se deja en blanco el Hipervínculo a los estudios de impacto urbano y ambiental, en su caso, ya que no se realizó para esta obra estudio alguno n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</si>
</sst>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44" fontId="3" fillId="3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3" borderId="0" xfId="4" applyFont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2" fillId="3" borderId="0" xfId="36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49" fontId="2" fillId="3" borderId="0" xfId="36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3" borderId="0" xfId="40" applyFont="1" applyAlignment="1">
      <alignment horizontal="center" vertical="center" wrapText="1"/>
    </xf>
    <xf numFmtId="0" fontId="2" fillId="3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9">
    <cellStyle name="Hipervínculo" xfId="1" builtinId="8"/>
    <cellStyle name="Hipervínculo 2" xfId="10" xr:uid="{00000000-0005-0000-0000-000001000000}"/>
    <cellStyle name="Hipervínculo 3" xfId="8" xr:uid="{00000000-0005-0000-0000-000002000000}"/>
    <cellStyle name="Hipervínculo 4" xfId="6" xr:uid="{00000000-0005-0000-0000-000003000000}"/>
    <cellStyle name="Moneda 2" xfId="9" xr:uid="{00000000-0005-0000-0000-000004000000}"/>
    <cellStyle name="Moneda 2 2" xfId="12" xr:uid="{00000000-0005-0000-0000-000005000000}"/>
    <cellStyle name="Moneda 2 2 2" xfId="27" xr:uid="{00000000-0005-0000-0000-000006000000}"/>
    <cellStyle name="Moneda 2 2 2 2" xfId="34" xr:uid="{00000000-0005-0000-0000-000007000000}"/>
    <cellStyle name="Moneda 2 2 2 2 2" xfId="46" xr:uid="{9F94085E-FCC2-4C4A-B650-91EB136CAD70}"/>
    <cellStyle name="Moneda 2 2 2 3" xfId="42" xr:uid="{4033F479-DDBC-4DD3-8B48-18FFC4C70EE9}"/>
    <cellStyle name="Moneda 2 2 3" xfId="31" xr:uid="{00000000-0005-0000-0000-000008000000}"/>
    <cellStyle name="Moneda 2 2 3 2" xfId="44" xr:uid="{132C1A68-7588-4BDF-B09A-363F13F51764}"/>
    <cellStyle name="Moneda 2 2 4" xfId="39" xr:uid="{8EF8A0F3-1617-4660-AF6C-A3092F89F32C}"/>
    <cellStyle name="Moneda 2 3" xfId="26" xr:uid="{00000000-0005-0000-0000-000009000000}"/>
    <cellStyle name="Moneda 2 3 2" xfId="33" xr:uid="{00000000-0005-0000-0000-00000A000000}"/>
    <cellStyle name="Moneda 2 3 2 2" xfId="45" xr:uid="{231466E0-D8E9-4D00-AB1C-98A790C24EAD}"/>
    <cellStyle name="Moneda 2 3 3" xfId="41" xr:uid="{A5A5AAB5-7AE2-4581-AC18-B7CF2030FA24}"/>
    <cellStyle name="Moneda 2 4" xfId="30" xr:uid="{00000000-0005-0000-0000-00000B000000}"/>
    <cellStyle name="Moneda 2 4 2" xfId="43" xr:uid="{123EAD3B-0074-486B-B50D-22DA384DA64E}"/>
    <cellStyle name="Moneda 2 5" xfId="38" xr:uid="{25A1B706-EA35-4BF1-868A-98C4E0211F40}"/>
    <cellStyle name="Moneda 3" xfId="35" xr:uid="{00000000-0005-0000-0000-00000C000000}"/>
    <cellStyle name="Normal" xfId="0" builtinId="0"/>
    <cellStyle name="Normal 10" xfId="16" xr:uid="{00000000-0005-0000-0000-00000E000000}"/>
    <cellStyle name="Normal 11" xfId="17" xr:uid="{00000000-0005-0000-0000-00000F000000}"/>
    <cellStyle name="Normal 12" xfId="18" xr:uid="{00000000-0005-0000-0000-000010000000}"/>
    <cellStyle name="Normal 13" xfId="19" xr:uid="{00000000-0005-0000-0000-000011000000}"/>
    <cellStyle name="Normal 14" xfId="20" xr:uid="{00000000-0005-0000-0000-000012000000}"/>
    <cellStyle name="Normal 15" xfId="21" xr:uid="{00000000-0005-0000-0000-000013000000}"/>
    <cellStyle name="Normal 16" xfId="22" xr:uid="{00000000-0005-0000-0000-000014000000}"/>
    <cellStyle name="Normal 17" xfId="23" xr:uid="{00000000-0005-0000-0000-000015000000}"/>
    <cellStyle name="Normal 18" xfId="24" xr:uid="{00000000-0005-0000-0000-000016000000}"/>
    <cellStyle name="Normal 19" xfId="25" xr:uid="{00000000-0005-0000-0000-000017000000}"/>
    <cellStyle name="Normal 2" xfId="3" xr:uid="{00000000-0005-0000-0000-000018000000}"/>
    <cellStyle name="Normal 20" xfId="28" xr:uid="{00000000-0005-0000-0000-000019000000}"/>
    <cellStyle name="Normal 21" xfId="29" xr:uid="{00000000-0005-0000-0000-00001A000000}"/>
    <cellStyle name="Normal 22" xfId="32" xr:uid="{00000000-0005-0000-0000-00001B000000}"/>
    <cellStyle name="Normal 23" xfId="4" xr:uid="{00000000-0005-0000-0000-00001C000000}"/>
    <cellStyle name="Normal 24" xfId="36" xr:uid="{00000000-0005-0000-0000-00001D000000}"/>
    <cellStyle name="Normal 25" xfId="37" xr:uid="{1DC8CD28-19B2-4BA7-B553-5978B0096DA6}"/>
    <cellStyle name="Normal 26" xfId="40" xr:uid="{54D43B83-43B6-4783-80F4-537F55C75F63}"/>
    <cellStyle name="Normal 27" xfId="48" xr:uid="{6E4527D3-BF07-447F-8C1C-A64F606CD96A}"/>
    <cellStyle name="Normal 28" xfId="47" xr:uid="{7ABCF8A0-D9B4-4138-A7E4-109C54E09E29}"/>
    <cellStyle name="Normal 3" xfId="7" xr:uid="{00000000-0005-0000-0000-00001E000000}"/>
    <cellStyle name="Normal 4" xfId="5" xr:uid="{00000000-0005-0000-0000-00001F000000}"/>
    <cellStyle name="Normal 5" xfId="2" xr:uid="{00000000-0005-0000-0000-000020000000}"/>
    <cellStyle name="Normal 6" xfId="11" xr:uid="{00000000-0005-0000-0000-000021000000}"/>
    <cellStyle name="Normal 7" xfId="13" xr:uid="{00000000-0005-0000-0000-000022000000}"/>
    <cellStyle name="Normal 8" xfId="14" xr:uid="{00000000-0005-0000-0000-000023000000}"/>
    <cellStyle name="Normal 9" xfId="15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si/Documents/FXXIX%20A%20y%20B%202022/XXIX%20B/NLA95FXXIXB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07197"/>
      <sheetName val="Tabla_407182"/>
      <sheetName val="Hidden_1_Tabla_407182"/>
      <sheetName val="Tabla_40719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1.7109375" customWidth="1"/>
  </cols>
  <sheetData>
    <row r="1" spans="1:66" hidden="1" x14ac:dyDescent="0.25">
      <c r="A1" t="s">
        <v>0</v>
      </c>
    </row>
    <row r="2" spans="1:6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s="3" customFormat="1" ht="191.25" x14ac:dyDescent="0.25">
      <c r="A8" s="3">
        <v>2023</v>
      </c>
      <c r="B8" s="4">
        <v>45017</v>
      </c>
      <c r="C8" s="4">
        <v>45046</v>
      </c>
      <c r="D8" s="3" t="s">
        <v>148</v>
      </c>
      <c r="E8" s="3" t="s">
        <v>150</v>
      </c>
      <c r="F8" s="3" t="s">
        <v>155</v>
      </c>
      <c r="G8" s="5" t="s">
        <v>328</v>
      </c>
      <c r="H8" s="3" t="s">
        <v>287</v>
      </c>
      <c r="I8" s="6" t="s">
        <v>331</v>
      </c>
      <c r="J8" s="3" t="s">
        <v>334</v>
      </c>
      <c r="K8" s="3">
        <v>1</v>
      </c>
      <c r="L8" s="7" t="s">
        <v>337</v>
      </c>
      <c r="M8" s="7" t="s">
        <v>294</v>
      </c>
      <c r="N8" s="7" t="s">
        <v>295</v>
      </c>
      <c r="O8" s="7" t="s">
        <v>297</v>
      </c>
      <c r="P8" s="7" t="s">
        <v>299</v>
      </c>
      <c r="Q8" s="7" t="s">
        <v>163</v>
      </c>
      <c r="R8" s="7" t="s">
        <v>300</v>
      </c>
      <c r="S8" s="7">
        <v>211</v>
      </c>
      <c r="T8" s="7"/>
      <c r="U8" s="7" t="s">
        <v>188</v>
      </c>
      <c r="V8" s="7" t="s">
        <v>301</v>
      </c>
      <c r="W8" s="10" t="s">
        <v>302</v>
      </c>
      <c r="X8" s="7" t="s">
        <v>301</v>
      </c>
      <c r="Y8" s="7">
        <v>19</v>
      </c>
      <c r="Z8" s="7" t="s">
        <v>303</v>
      </c>
      <c r="AA8" s="10" t="s">
        <v>302</v>
      </c>
      <c r="AB8" s="7" t="s">
        <v>249</v>
      </c>
      <c r="AC8" s="7">
        <v>66600</v>
      </c>
      <c r="AH8" s="3" t="s">
        <v>288</v>
      </c>
      <c r="AI8" s="3" t="s">
        <v>291</v>
      </c>
      <c r="AJ8" s="5" t="s">
        <v>328</v>
      </c>
      <c r="AK8" s="4">
        <v>45033</v>
      </c>
      <c r="AL8" s="4">
        <v>45033</v>
      </c>
      <c r="AM8" s="4">
        <v>45047</v>
      </c>
      <c r="AN8" s="8" t="s">
        <v>347</v>
      </c>
      <c r="AO8" s="8" t="s">
        <v>346</v>
      </c>
      <c r="AP8" s="8" t="s">
        <v>305</v>
      </c>
      <c r="AQ8" s="11">
        <v>447855.99</v>
      </c>
      <c r="AR8" s="3" t="s">
        <v>289</v>
      </c>
      <c r="AT8" s="3" t="s">
        <v>290</v>
      </c>
      <c r="AU8" s="15"/>
      <c r="AV8" s="3">
        <v>0</v>
      </c>
      <c r="AW8" s="4">
        <v>45033</v>
      </c>
      <c r="AX8" s="4">
        <v>45047</v>
      </c>
      <c r="AY8" s="6" t="s">
        <v>350</v>
      </c>
      <c r="BA8" s="3" t="s">
        <v>352</v>
      </c>
      <c r="BB8" s="3" t="s">
        <v>353</v>
      </c>
      <c r="BC8" s="3">
        <v>1</v>
      </c>
      <c r="BD8" s="3" t="s">
        <v>254</v>
      </c>
      <c r="BF8" s="3" t="s">
        <v>304</v>
      </c>
      <c r="BG8" s="6" t="s">
        <v>354</v>
      </c>
      <c r="BH8" s="6" t="s">
        <v>354</v>
      </c>
      <c r="BI8" s="6" t="s">
        <v>362</v>
      </c>
      <c r="BJ8" s="6" t="s">
        <v>359</v>
      </c>
      <c r="BK8" s="3" t="s">
        <v>291</v>
      </c>
      <c r="BL8" s="4">
        <v>45046</v>
      </c>
      <c r="BM8" s="4">
        <v>45046</v>
      </c>
      <c r="BN8" s="16" t="s">
        <v>365</v>
      </c>
    </row>
    <row r="9" spans="1:66" s="3" customFormat="1" ht="191.25" x14ac:dyDescent="0.25">
      <c r="A9" s="3">
        <v>2023</v>
      </c>
      <c r="B9" s="4">
        <v>45017</v>
      </c>
      <c r="C9" s="4">
        <v>45046</v>
      </c>
      <c r="D9" s="3" t="s">
        <v>148</v>
      </c>
      <c r="E9" s="3" t="s">
        <v>150</v>
      </c>
      <c r="F9" s="3" t="s">
        <v>155</v>
      </c>
      <c r="G9" s="5" t="s">
        <v>329</v>
      </c>
      <c r="H9" s="3" t="s">
        <v>287</v>
      </c>
      <c r="I9" s="6" t="s">
        <v>332</v>
      </c>
      <c r="J9" s="3" t="s">
        <v>335</v>
      </c>
      <c r="K9" s="3">
        <v>2</v>
      </c>
      <c r="L9" s="7" t="s">
        <v>338</v>
      </c>
      <c r="M9" s="7" t="s">
        <v>339</v>
      </c>
      <c r="N9" s="7" t="s">
        <v>339</v>
      </c>
      <c r="O9" s="7" t="s">
        <v>341</v>
      </c>
      <c r="P9" s="7" t="s">
        <v>342</v>
      </c>
      <c r="Q9" s="7" t="s">
        <v>163</v>
      </c>
      <c r="R9" s="7" t="s">
        <v>343</v>
      </c>
      <c r="S9" s="7">
        <v>336</v>
      </c>
      <c r="T9" s="7"/>
      <c r="U9" s="7" t="s">
        <v>188</v>
      </c>
      <c r="V9" s="7" t="s">
        <v>345</v>
      </c>
      <c r="W9" s="10" t="s">
        <v>302</v>
      </c>
      <c r="X9" s="7" t="s">
        <v>345</v>
      </c>
      <c r="Y9" s="7">
        <v>19</v>
      </c>
      <c r="Z9" s="7" t="s">
        <v>295</v>
      </c>
      <c r="AA9" s="10" t="s">
        <v>302</v>
      </c>
      <c r="AB9" s="7" t="s">
        <v>249</v>
      </c>
      <c r="AC9" s="7">
        <v>66000</v>
      </c>
      <c r="AH9" s="3" t="s">
        <v>288</v>
      </c>
      <c r="AI9" s="3" t="s">
        <v>291</v>
      </c>
      <c r="AJ9" s="5" t="s">
        <v>329</v>
      </c>
      <c r="AK9" s="4">
        <v>45033</v>
      </c>
      <c r="AL9" s="4">
        <v>45033</v>
      </c>
      <c r="AM9" s="4">
        <v>45047</v>
      </c>
      <c r="AN9" s="8" t="s">
        <v>348</v>
      </c>
      <c r="AO9" s="8">
        <v>432217.75</v>
      </c>
      <c r="AP9" s="8" t="s">
        <v>305</v>
      </c>
      <c r="AQ9" s="11">
        <v>447855.99</v>
      </c>
      <c r="AR9" s="3" t="s">
        <v>289</v>
      </c>
      <c r="AT9" s="3" t="s">
        <v>290</v>
      </c>
      <c r="AU9" s="15"/>
      <c r="AV9" s="3">
        <v>0</v>
      </c>
      <c r="AW9" s="4">
        <v>45033</v>
      </c>
      <c r="AX9" s="4">
        <v>45047</v>
      </c>
      <c r="AY9" s="6" t="s">
        <v>351</v>
      </c>
      <c r="BA9" s="3" t="s">
        <v>352</v>
      </c>
      <c r="BB9" s="3" t="s">
        <v>353</v>
      </c>
      <c r="BC9" s="3">
        <v>2</v>
      </c>
      <c r="BD9" s="3" t="s">
        <v>254</v>
      </c>
      <c r="BF9" s="3" t="s">
        <v>304</v>
      </c>
      <c r="BG9" s="6" t="s">
        <v>354</v>
      </c>
      <c r="BH9" s="6" t="s">
        <v>354</v>
      </c>
      <c r="BI9" s="6" t="s">
        <v>363</v>
      </c>
      <c r="BJ9" s="6" t="s">
        <v>360</v>
      </c>
      <c r="BK9" s="3" t="s">
        <v>291</v>
      </c>
      <c r="BL9" s="4">
        <v>45046</v>
      </c>
      <c r="BM9" s="4">
        <v>45046</v>
      </c>
      <c r="BN9" s="16" t="s">
        <v>365</v>
      </c>
    </row>
    <row r="10" spans="1:66" s="3" customFormat="1" ht="191.25" x14ac:dyDescent="0.25">
      <c r="A10" s="3">
        <v>2023</v>
      </c>
      <c r="B10" s="4">
        <v>45017</v>
      </c>
      <c r="C10" s="4">
        <v>45046</v>
      </c>
      <c r="D10" s="3" t="s">
        <v>148</v>
      </c>
      <c r="E10" s="3" t="s">
        <v>150</v>
      </c>
      <c r="F10" s="3" t="s">
        <v>155</v>
      </c>
      <c r="G10" s="5" t="s">
        <v>330</v>
      </c>
      <c r="H10" s="3" t="s">
        <v>287</v>
      </c>
      <c r="I10" s="6" t="s">
        <v>333</v>
      </c>
      <c r="J10" s="3" t="s">
        <v>336</v>
      </c>
      <c r="K10" s="3">
        <v>3</v>
      </c>
      <c r="L10" s="7" t="s">
        <v>292</v>
      </c>
      <c r="M10" s="7" t="s">
        <v>340</v>
      </c>
      <c r="N10" s="7" t="s">
        <v>293</v>
      </c>
      <c r="O10" s="7" t="s">
        <v>296</v>
      </c>
      <c r="P10" s="7" t="s">
        <v>298</v>
      </c>
      <c r="Q10" s="7" t="s">
        <v>171</v>
      </c>
      <c r="R10" s="7" t="s">
        <v>344</v>
      </c>
      <c r="S10" s="7">
        <v>906</v>
      </c>
      <c r="T10" s="7"/>
      <c r="U10" s="7" t="s">
        <v>188</v>
      </c>
      <c r="V10" s="7" t="s">
        <v>306</v>
      </c>
      <c r="W10" s="10" t="s">
        <v>302</v>
      </c>
      <c r="X10" s="7" t="s">
        <v>306</v>
      </c>
      <c r="Y10" s="7">
        <v>19</v>
      </c>
      <c r="Z10" s="7" t="s">
        <v>307</v>
      </c>
      <c r="AA10" s="10" t="s">
        <v>302</v>
      </c>
      <c r="AB10" s="7" t="s">
        <v>249</v>
      </c>
      <c r="AC10" s="7">
        <v>66050</v>
      </c>
      <c r="AH10" s="3" t="s">
        <v>288</v>
      </c>
      <c r="AI10" s="3" t="s">
        <v>291</v>
      </c>
      <c r="AJ10" s="5" t="s">
        <v>330</v>
      </c>
      <c r="AK10" s="4">
        <v>45033</v>
      </c>
      <c r="AL10" s="4">
        <v>45033</v>
      </c>
      <c r="AM10" s="4">
        <v>45047</v>
      </c>
      <c r="AN10" s="8" t="s">
        <v>349</v>
      </c>
      <c r="AO10" s="8">
        <v>190009.25</v>
      </c>
      <c r="AP10" s="8" t="s">
        <v>305</v>
      </c>
      <c r="AQ10" s="11">
        <v>447855.99</v>
      </c>
      <c r="AR10" s="3" t="s">
        <v>289</v>
      </c>
      <c r="AT10" s="3" t="s">
        <v>290</v>
      </c>
      <c r="AU10" s="15"/>
      <c r="AV10" s="3">
        <v>0</v>
      </c>
      <c r="AW10" s="4">
        <v>45033</v>
      </c>
      <c r="AX10" s="4">
        <v>45047</v>
      </c>
      <c r="AY10" s="6" t="s">
        <v>358</v>
      </c>
      <c r="BA10" s="3" t="s">
        <v>352</v>
      </c>
      <c r="BB10" s="3" t="s">
        <v>353</v>
      </c>
      <c r="BC10" s="3">
        <v>3</v>
      </c>
      <c r="BD10" s="3" t="s">
        <v>254</v>
      </c>
      <c r="BF10" s="3" t="s">
        <v>304</v>
      </c>
      <c r="BG10" s="6" t="s">
        <v>354</v>
      </c>
      <c r="BH10" s="6" t="s">
        <v>354</v>
      </c>
      <c r="BI10" s="6"/>
      <c r="BJ10" s="6"/>
      <c r="BK10" s="3" t="s">
        <v>291</v>
      </c>
      <c r="BL10" s="4">
        <v>45046</v>
      </c>
      <c r="BM10" s="4">
        <v>45046</v>
      </c>
      <c r="BN10" s="16" t="s">
        <v>365</v>
      </c>
    </row>
    <row r="11" spans="1:66" s="3" customFormat="1" ht="312" x14ac:dyDescent="0.25">
      <c r="A11" s="3">
        <v>2023</v>
      </c>
      <c r="B11" s="4">
        <v>45017</v>
      </c>
      <c r="C11" s="4">
        <v>45046</v>
      </c>
      <c r="D11" s="3" t="s">
        <v>148</v>
      </c>
      <c r="E11" s="3" t="s">
        <v>150</v>
      </c>
      <c r="F11" s="3" t="s">
        <v>155</v>
      </c>
      <c r="G11" s="5" t="s">
        <v>310</v>
      </c>
      <c r="H11" s="3" t="s">
        <v>287</v>
      </c>
      <c r="I11" s="6" t="s">
        <v>311</v>
      </c>
      <c r="J11" s="3" t="s">
        <v>312</v>
      </c>
      <c r="K11" s="3">
        <v>4</v>
      </c>
      <c r="L11" s="7" t="s">
        <v>313</v>
      </c>
      <c r="M11" s="7" t="s">
        <v>314</v>
      </c>
      <c r="N11" s="7" t="s">
        <v>315</v>
      </c>
      <c r="O11" s="7" t="s">
        <v>316</v>
      </c>
      <c r="P11" s="7" t="s">
        <v>317</v>
      </c>
      <c r="Q11" s="7" t="s">
        <v>182</v>
      </c>
      <c r="R11" s="7" t="s">
        <v>318</v>
      </c>
      <c r="S11" s="7" t="s">
        <v>319</v>
      </c>
      <c r="T11" s="7"/>
      <c r="U11" s="7" t="s">
        <v>188</v>
      </c>
      <c r="V11" s="7" t="s">
        <v>320</v>
      </c>
      <c r="W11" s="10" t="s">
        <v>302</v>
      </c>
      <c r="X11" s="7" t="s">
        <v>321</v>
      </c>
      <c r="Y11" s="7">
        <v>19</v>
      </c>
      <c r="Z11" s="7" t="s">
        <v>322</v>
      </c>
      <c r="AA11" s="10" t="s">
        <v>302</v>
      </c>
      <c r="AB11" s="7" t="s">
        <v>249</v>
      </c>
      <c r="AC11" s="7">
        <v>67100</v>
      </c>
      <c r="AH11" s="3" t="s">
        <v>288</v>
      </c>
      <c r="AI11" s="3" t="s">
        <v>291</v>
      </c>
      <c r="AJ11" s="5" t="s">
        <v>310</v>
      </c>
      <c r="AK11" s="4">
        <v>45002</v>
      </c>
      <c r="AL11" s="4">
        <v>45006</v>
      </c>
      <c r="AM11" s="4">
        <v>45020</v>
      </c>
      <c r="AN11" s="8" t="s">
        <v>323</v>
      </c>
      <c r="AO11" s="8">
        <v>125974.96</v>
      </c>
      <c r="AP11" s="8" t="s">
        <v>305</v>
      </c>
      <c r="AQ11" s="11">
        <v>447855.99</v>
      </c>
      <c r="AR11" s="3" t="s">
        <v>289</v>
      </c>
      <c r="AT11" s="3" t="s">
        <v>290</v>
      </c>
      <c r="AU11" s="15" t="s">
        <v>308</v>
      </c>
      <c r="AV11" s="3">
        <v>0</v>
      </c>
      <c r="AW11" s="4">
        <v>45006</v>
      </c>
      <c r="AX11" s="4">
        <v>45020</v>
      </c>
      <c r="AY11" s="6" t="s">
        <v>324</v>
      </c>
      <c r="BA11" s="3" t="s">
        <v>325</v>
      </c>
      <c r="BB11" s="3" t="s">
        <v>326</v>
      </c>
      <c r="BC11" s="3">
        <v>4</v>
      </c>
      <c r="BD11" s="3" t="s">
        <v>254</v>
      </c>
      <c r="BF11" s="3" t="s">
        <v>304</v>
      </c>
      <c r="BG11" s="6" t="s">
        <v>354</v>
      </c>
      <c r="BH11" s="6" t="s">
        <v>354</v>
      </c>
      <c r="BI11" s="6" t="s">
        <v>364</v>
      </c>
      <c r="BJ11" s="6" t="s">
        <v>361</v>
      </c>
      <c r="BK11" s="3" t="s">
        <v>291</v>
      </c>
      <c r="BL11" s="4">
        <v>45046</v>
      </c>
      <c r="BM11" s="4">
        <v>45046</v>
      </c>
      <c r="BN11" s="16" t="s">
        <v>365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11" xr:uid="{00000000-0002-0000-0000-000000000000}">
      <formula1>Hidden_416</formula1>
    </dataValidation>
    <dataValidation type="list" allowBlank="1" showErrorMessage="1" sqref="U8:U11" xr:uid="{00000000-0002-0000-0000-000001000000}">
      <formula1>Hidden_520</formula1>
    </dataValidation>
    <dataValidation type="list" allowBlank="1" showErrorMessage="1" sqref="AB8:AB11" xr:uid="{00000000-0002-0000-0000-000002000000}">
      <formula1>Hidden_627</formula1>
    </dataValidation>
    <dataValidation type="list" allowBlank="1" showErrorMessage="1" sqref="D8:D11" xr:uid="{00000000-0002-0000-0000-000003000000}">
      <formula1>Hidden_13</formula1>
    </dataValidation>
    <dataValidation type="list" allowBlank="1" showErrorMessage="1" sqref="E8:E11" xr:uid="{00000000-0002-0000-0000-000004000000}">
      <formula1>Hidden_24</formula1>
    </dataValidation>
    <dataValidation type="list" allowBlank="1" showErrorMessage="1" sqref="F8:F11" xr:uid="{00000000-0002-0000-0000-000005000000}">
      <formula1>Hidden_35</formula1>
    </dataValidation>
    <dataValidation type="list" allowBlank="1" showErrorMessage="1" sqref="BD8:BD11" xr:uid="{00000000-0002-0000-0000-000006000000}">
      <formula1>Hidden_755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5" s="9" customFormat="1" ht="38.25" x14ac:dyDescent="0.2">
      <c r="A4" s="12">
        <v>1</v>
      </c>
      <c r="B4" s="3" t="s">
        <v>355</v>
      </c>
      <c r="D4" s="13" t="s">
        <v>309</v>
      </c>
      <c r="E4" s="13" t="s">
        <v>277</v>
      </c>
    </row>
    <row r="5" spans="1:5" s="9" customFormat="1" ht="51" x14ac:dyDescent="0.2">
      <c r="A5" s="12">
        <v>2</v>
      </c>
      <c r="B5" s="3" t="s">
        <v>356</v>
      </c>
      <c r="D5" s="13" t="s">
        <v>309</v>
      </c>
      <c r="E5" s="13" t="s">
        <v>277</v>
      </c>
    </row>
    <row r="6" spans="1:5" s="9" customFormat="1" ht="38.25" x14ac:dyDescent="0.2">
      <c r="A6" s="12">
        <v>3</v>
      </c>
      <c r="B6" s="3" t="s">
        <v>357</v>
      </c>
      <c r="D6" s="13" t="s">
        <v>309</v>
      </c>
      <c r="E6" s="13" t="s">
        <v>277</v>
      </c>
    </row>
    <row r="7" spans="1:5" s="9" customFormat="1" ht="25.5" x14ac:dyDescent="0.2">
      <c r="A7" s="12">
        <v>4</v>
      </c>
      <c r="B7" s="3" t="s">
        <v>327</v>
      </c>
      <c r="D7" s="13" t="s">
        <v>309</v>
      </c>
      <c r="E7" s="13" t="s">
        <v>278</v>
      </c>
    </row>
  </sheetData>
  <dataValidations count="1">
    <dataValidation type="list" allowBlank="1" showErrorMessage="1" sqref="E4:E7" xr:uid="{D1DA7E62-B8B2-46E9-964F-B172969E8A49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O30" sqref="O30"/>
    </sheetView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s="13" customFormat="1" ht="63.75" x14ac:dyDescent="0.25">
      <c r="A4" s="13">
        <v>1</v>
      </c>
      <c r="B4" s="7" t="s">
        <v>337</v>
      </c>
      <c r="C4" s="7" t="s">
        <v>294</v>
      </c>
      <c r="D4" s="7" t="s">
        <v>295</v>
      </c>
      <c r="E4" s="7" t="s">
        <v>297</v>
      </c>
      <c r="F4" s="7" t="s">
        <v>299</v>
      </c>
      <c r="G4" s="14">
        <v>457821.2</v>
      </c>
    </row>
    <row r="5" spans="1:7" s="13" customFormat="1" ht="51" x14ac:dyDescent="0.25">
      <c r="A5" s="13">
        <v>2</v>
      </c>
      <c r="B5" s="7" t="s">
        <v>338</v>
      </c>
      <c r="C5" s="7" t="s">
        <v>339</v>
      </c>
      <c r="D5" s="7" t="s">
        <v>339</v>
      </c>
      <c r="E5" s="7" t="s">
        <v>341</v>
      </c>
      <c r="F5" s="7" t="s">
        <v>342</v>
      </c>
      <c r="G5" s="14">
        <v>432217.75</v>
      </c>
    </row>
    <row r="6" spans="1:7" s="13" customFormat="1" ht="51" x14ac:dyDescent="0.25">
      <c r="A6" s="13">
        <v>3</v>
      </c>
      <c r="B6" s="7" t="s">
        <v>292</v>
      </c>
      <c r="C6" s="7" t="s">
        <v>340</v>
      </c>
      <c r="D6" s="7" t="s">
        <v>293</v>
      </c>
      <c r="E6" s="7" t="s">
        <v>296</v>
      </c>
      <c r="F6" s="7" t="s">
        <v>298</v>
      </c>
      <c r="G6" s="14">
        <v>190009.25</v>
      </c>
    </row>
    <row r="7" spans="1:7" s="13" customFormat="1" ht="51" x14ac:dyDescent="0.25">
      <c r="A7" s="13">
        <v>4</v>
      </c>
      <c r="B7" s="7" t="s">
        <v>313</v>
      </c>
      <c r="C7" s="7" t="s">
        <v>314</v>
      </c>
      <c r="D7" s="7" t="s">
        <v>315</v>
      </c>
      <c r="E7" s="7" t="s">
        <v>316</v>
      </c>
      <c r="F7" s="7" t="s">
        <v>317</v>
      </c>
      <c r="G7" s="14">
        <v>125974.96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2022-08-22T21:21:13Z</dcterms:created>
  <dcterms:modified xsi:type="dcterms:W3CDTF">2023-09-13T18:10:28Z</dcterms:modified>
</cp:coreProperties>
</file>